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<sst xmlns="http://schemas.openxmlformats.org/spreadsheetml/2006/main" count="112" uniqueCount="81">
  <si>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</si>
  <si>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</si>
  <si>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</si>
  <si>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</si>
  <si>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</si>
  <si>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</si>
  <si>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</si>
  <si>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</si>
  <si>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</si>
  <si>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</si>
  <si>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02.03.2020.године</t>
  </si>
  <si>
    <t xml:space="preserve">Извршена плаћања у складу са доспелим обавезама и расположивим </t>
  </si>
  <si>
    <t>средствима на дан 02.03.2020.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</si>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</sst>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742191.13</v>
      </c>
    </row>
    <row r="7" spans="1:2" ht="16.5">
      <c r="A7" s="4" t="s">
        <v>3</v>
      </c>
      <c r="B7" s="5">
        <v>4528324.67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35614</v>
      </c>
    </row>
    <row r="13" spans="1:2" ht="16.5">
      <c r="A13" s="4" t="s">
        <v>9</v>
      </c>
      <c r="B13" s="5">
        <v>4565806.63</v>
      </c>
    </row>
    <row r="14" spans="1:2" ht="16.5">
      <c r="A14" s="4" t="s">
        <v>10</v>
      </c>
      <c r="B14" s="5">
        <f>B6+B7+B8+B9+B10+B11+B12-B13</f>
        <v>740323.1699999999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>
        <v>4151932</v>
      </c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SUM(B27)</f>
        <v>412006.67</v>
      </c>
    </row>
    <row r="27" spans="1:2" s="9" customFormat="1" ht="16.5">
      <c r="A27" s="4" t="s">
        <v>20</v>
      </c>
      <c r="B27" s="5">
        <v>412006.67</v>
      </c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>
        <f>SUM(B30)</f>
        <v>1867.96</v>
      </c>
    </row>
    <row r="30" spans="1:2" s="9" customFormat="1" ht="16.5">
      <c r="A30" s="4" t="s">
        <v>23</v>
      </c>
      <c r="B30" s="5">
        <v>1867.96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SUM(B21,B24,B29,B26,B20)</f>
        <v>4565806.63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2020-03-03T06:42:22Z</dcterms:modified>
  <cp:category/>
  <cp:version/>
  <cp:contentType/>
  <cp:contentStatus/>
  <cp:revision>232</cp:revision>
</cp:coreProperties>
</file>