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<sst xmlns="http://schemas.openxmlformats.org/spreadsheetml/2006/main" count="115" uniqueCount="84">
  <si>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</si>
  <si>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</si>
  <si>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</si>
  <si>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</si>
  <si>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</si>
  <si>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</si>
  <si>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</si>
  <si>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</si>
  <si>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</si>
  <si>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</si>
  <si>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02.04.2021.године</t>
  </si>
  <si>
    <t xml:space="preserve">Извршена плаћања у складу са доспелим обавезама и расположивим </t>
  </si>
  <si>
    <t>средствима на дан 02.04.2021.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</si>
  <si>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</si>
  <si>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</si>
  <si>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</si>
  <si>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</si>
  <si>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</si>
  <si>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</si>
  <si>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</si>
  <si>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</si>
  <si>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</si>
  <si>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JP Srbijagas Novi Sad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</si>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</sst>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B38" sqref="B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682413.73</v>
      </c>
    </row>
    <row r="7" spans="1:2" ht="16.5">
      <c r="A7" s="4" t="s">
        <v>3</v>
      </c>
      <c r="B7" s="6">
        <v>1057277.81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>
        <v>343609.81</v>
      </c>
    </row>
    <row r="14" spans="1:2" ht="16.5">
      <c r="A14" s="4" t="s">
        <v>10</v>
      </c>
      <c r="B14" s="5">
        <f>B6+B7+B8+B9+B10+B11+B12-B13</f>
        <v>1396081.73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v>343367.81</v>
      </c>
    </row>
    <row r="29" spans="1:2" s="9" customFormat="1" ht="16.5">
      <c r="A29" s="7" t="s">
        <v>22</v>
      </c>
      <c r="B29" s="6">
        <v>343367.81</v>
      </c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v>242</v>
      </c>
    </row>
    <row r="32" spans="1:2" s="9" customFormat="1" ht="16.5">
      <c r="A32" s="7" t="s">
        <v>25</v>
      </c>
      <c r="B32" s="6">
        <v>242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SUM(B28,B31)</f>
        <v>343609.81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7" t="s">
        <v>36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37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23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24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38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28</v>
      </c>
      <c r="B14" s="6"/>
      <c r="C14" s="12"/>
      <c r="D14" s="12"/>
      <c r="E14" s="12">
        <f t="shared" si="0"/>
        <v>0</v>
      </c>
    </row>
    <row r="15" spans="1:5" ht="15">
      <c r="A15" s="7" t="s">
        <v>29</v>
      </c>
      <c r="B15" s="6"/>
      <c r="C15" s="12"/>
      <c r="D15" s="12"/>
      <c r="E15" s="12">
        <f t="shared" si="0"/>
        <v>0</v>
      </c>
    </row>
    <row r="16" spans="1:5" ht="15">
      <c r="A16" s="7" t="s">
        <v>30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7" t="s">
        <v>36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37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23</v>
      </c>
      <c r="B34" s="6"/>
      <c r="C34" s="12"/>
      <c r="D34" s="12"/>
      <c r="E34" s="12"/>
      <c r="F34" s="13"/>
    </row>
    <row r="35" spans="1:6" ht="15">
      <c r="A35" s="7" t="s">
        <v>24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38</v>
      </c>
      <c r="B36" s="6"/>
      <c r="C36" s="12"/>
      <c r="D36" s="12"/>
      <c r="E36" s="12"/>
      <c r="F36" s="13"/>
    </row>
    <row r="37" spans="1:6" ht="15">
      <c r="A37" s="7" t="s">
        <v>28</v>
      </c>
      <c r="B37" s="6"/>
      <c r="C37" s="12"/>
      <c r="D37" s="12"/>
      <c r="E37" s="12"/>
      <c r="F37" s="13"/>
    </row>
    <row r="38" spans="1:6" ht="15">
      <c r="A38" s="7" t="s">
        <v>29</v>
      </c>
      <c r="B38" s="6"/>
      <c r="C38" s="12"/>
      <c r="D38" s="12"/>
      <c r="E38" s="12"/>
      <c r="F38" s="13"/>
    </row>
    <row r="39" spans="1:6" ht="15">
      <c r="A39" s="7" t="s">
        <v>30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2021-02-19T07:28:04Z</cp:lastPrinted>
  <dcterms:modified xsi:type="dcterms:W3CDTF">2021-04-05T05:58:05Z</dcterms:modified>
  <cp:category/>
  <cp:version/>
  <cp:contentType/>
  <cp:contentStatus/>
  <cp:revision>536</cp:revision>
</cp:coreProperties>
</file>